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E406C0E-EF44-4B6F-84C8-F879EB85A6C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Ακαδ. Σύμβουλοι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0" i="1"/>
  <c r="D24" i="1"/>
  <c r="D17" i="1"/>
  <c r="D23" i="1"/>
  <c r="D22" i="1"/>
  <c r="D21" i="1"/>
  <c r="D20" i="1"/>
  <c r="D29" i="1"/>
  <c r="D28" i="1"/>
  <c r="D27" i="1"/>
  <c r="D25" i="1"/>
  <c r="D18" i="1"/>
  <c r="D16" i="1"/>
  <c r="D15" i="1"/>
  <c r="D32" i="1"/>
  <c r="D34" i="1" s="1"/>
  <c r="D31" i="1"/>
  <c r="D12" i="1"/>
  <c r="D11" i="1"/>
  <c r="D5" i="1"/>
  <c r="D10" i="1"/>
  <c r="D9" i="1"/>
</calcChain>
</file>

<file path=xl/sharedStrings.xml><?xml version="1.0" encoding="utf-8"?>
<sst xmlns="http://schemas.openxmlformats.org/spreadsheetml/2006/main" count="42" uniqueCount="12">
  <si>
    <t>A/A</t>
  </si>
  <si>
    <t xml:space="preserve">ΠΜΣ "ΣΥΜΒΟΥΛΕΥΤΙΚΗ, ΕΠΑΓΓΕΛΜΑΤΙΚΟΣ ΠΡΟΣΑΝΑΤΟΛΙΣΜΟΣ ΚΑΙ ΔΙΑ ΒΙΟΥ ΜΑΘΗΣΗ" 2022 - 2023 </t>
  </si>
  <si>
    <t>ΚΑΤΕΡΙΝΑ ΑΡΓΥΡΟΠΟΥΛΟΥ</t>
  </si>
  <si>
    <t>ΑΝΤΩΝΙΑ ΣΑΜΑΡΑ</t>
  </si>
  <si>
    <t>ΑΘΑΝΑΣΙΟΣ ΒΕΡΔΗΣ</t>
  </si>
  <si>
    <t>ΑΝΑΣΤΑΣΙΟΣ ΑΣΒΕΣΤΑΣ</t>
  </si>
  <si>
    <t>ΑΝΤΩΝΗΣ ΜΠΟΥΡΑΣ</t>
  </si>
  <si>
    <t>ΦΩΤΕΙΝΗ ΚΑΛΟΓΕΡΟΓΙΑΝΝΗ</t>
  </si>
  <si>
    <t xml:space="preserve">Αριθμός Μητρώου Φοιτητή </t>
  </si>
  <si>
    <t>Ακαδημαϊκοί Σύμβουλοι</t>
  </si>
  <si>
    <t>Ώρες Υποδοχής</t>
  </si>
  <si>
    <t xml:space="preserve">Κατόποιν συννενόησης με e-mail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</si>
</sst>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mbria"/>
      <family val="1"/>
      <charset val="161"/>
    </font>
    <font>
      <b/>
      <sz val="10"/>
      <color theme="1"/>
      <name val="Cambria"/>
      <family val="1"/>
      <charset val="16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4"/>
  <sheetViews>
    <sheetView tabSelected="1" workbookViewId="0">
      <selection activeCell="I9" sqref="I9"/>
    </sheetView>
  </sheetViews>
  <sheetFormatPr defaultRowHeight="13.2" x14ac:dyDescent="0.25"/>
  <cols>
    <col min="1" max="1" width="2.109375" style="1" customWidth="1"/>
    <col min="2" max="2" width="8.88671875" style="1"/>
    <col min="3" max="3" width="29" style="1" customWidth="1"/>
    <col min="4" max="4" width="29.77734375" style="1" customWidth="1"/>
    <col min="5" max="5" width="36.5546875" style="1" customWidth="1"/>
    <col min="6" max="16384" width="8.88671875" style="1"/>
  </cols>
  <sheetData>
    <row r="2" spans="2:5" ht="21" customHeight="1" x14ac:dyDescent="0.3">
      <c r="B2" s="3" t="s">
        <v>1</v>
      </c>
      <c r="C2" s="4"/>
      <c r="D2" s="6"/>
      <c r="E2" s="6"/>
    </row>
    <row r="3" spans="2:5" ht="13.8" thickBot="1" x14ac:dyDescent="0.3"/>
    <row r="4" spans="2:5" ht="27" customHeight="1" x14ac:dyDescent="0.25">
      <c r="B4" s="7" t="s">
        <v>0</v>
      </c>
      <c r="C4" s="8" t="s">
        <v>8</v>
      </c>
      <c r="D4" s="9" t="s">
        <v>9</v>
      </c>
      <c r="E4" s="10" t="s">
        <v>10</v>
      </c>
    </row>
    <row r="5" spans="2:5" ht="27" customHeight="1" x14ac:dyDescent="0.3">
      <c r="B5" s="2">
        <v>1</v>
      </c>
      <c r="C5" s="5">
        <v>7574132200001</v>
      </c>
      <c r="D5" s="11" t="str">
        <f>$D$8</f>
        <v>ΑΝΤΩΝΙΑ ΣΑΜΑΡΑ</v>
      </c>
      <c r="E5" s="11" t="s">
        <v>11</v>
      </c>
    </row>
    <row r="6" spans="2:5" ht="14.4" x14ac:dyDescent="0.3">
      <c r="B6" s="2">
        <v>2</v>
      </c>
      <c r="C6" s="5">
        <v>7574132200002</v>
      </c>
      <c r="D6" s="11" t="s">
        <v>3</v>
      </c>
      <c r="E6" s="11" t="s">
        <v>11</v>
      </c>
    </row>
    <row r="7" spans="2:5" ht="14.4" x14ac:dyDescent="0.3">
      <c r="B7" s="2">
        <v>3</v>
      </c>
      <c r="C7" s="5">
        <v>7574132200003</v>
      </c>
      <c r="D7" s="11" t="s">
        <v>2</v>
      </c>
      <c r="E7" s="11" t="s">
        <v>11</v>
      </c>
    </row>
    <row r="8" spans="2:5" ht="14.4" x14ac:dyDescent="0.3">
      <c r="B8" s="2">
        <v>4</v>
      </c>
      <c r="C8" s="5">
        <v>7574132200004</v>
      </c>
      <c r="D8" s="11" t="s">
        <v>3</v>
      </c>
      <c r="E8" s="11" t="s">
        <v>11</v>
      </c>
    </row>
    <row r="9" spans="2:5" ht="14.4" x14ac:dyDescent="0.3">
      <c r="B9" s="2">
        <v>5</v>
      </c>
      <c r="C9" s="5">
        <v>7574132200005</v>
      </c>
      <c r="D9" s="11" t="str">
        <f>$D$8</f>
        <v>ΑΝΤΩΝΙΑ ΣΑΜΑΡΑ</v>
      </c>
      <c r="E9" s="11" t="s">
        <v>11</v>
      </c>
    </row>
    <row r="10" spans="2:5" ht="14.4" x14ac:dyDescent="0.3">
      <c r="B10" s="2">
        <v>6</v>
      </c>
      <c r="C10" s="5">
        <v>7574132200006</v>
      </c>
      <c r="D10" s="11" t="str">
        <f>$D$8</f>
        <v>ΑΝΤΩΝΙΑ ΣΑΜΑΡΑ</v>
      </c>
      <c r="E10" s="11" t="s">
        <v>11</v>
      </c>
    </row>
    <row r="11" spans="2:5" ht="14.4" x14ac:dyDescent="0.3">
      <c r="B11" s="2">
        <v>7</v>
      </c>
      <c r="C11" s="5">
        <v>7574132200007</v>
      </c>
      <c r="D11" s="11" t="str">
        <f>$D$7</f>
        <v>ΚΑΤΕΡΙΝΑ ΑΡΓΥΡΟΠΟΥΛΟΥ</v>
      </c>
      <c r="E11" s="11" t="s">
        <v>11</v>
      </c>
    </row>
    <row r="12" spans="2:5" ht="14.4" x14ac:dyDescent="0.3">
      <c r="B12" s="2">
        <v>8</v>
      </c>
      <c r="C12" s="5">
        <v>7574132200008</v>
      </c>
      <c r="D12" s="11" t="str">
        <f>$D$7</f>
        <v>ΚΑΤΕΡΙΝΑ ΑΡΓΥΡΟΠΟΥΛΟΥ</v>
      </c>
      <c r="E12" s="11" t="s">
        <v>11</v>
      </c>
    </row>
    <row r="13" spans="2:5" ht="14.4" x14ac:dyDescent="0.3">
      <c r="B13" s="2">
        <v>9</v>
      </c>
      <c r="C13" s="5">
        <v>7574132200009</v>
      </c>
      <c r="D13" s="11" t="s">
        <v>4</v>
      </c>
      <c r="E13" s="11" t="s">
        <v>11</v>
      </c>
    </row>
    <row r="14" spans="2:5" ht="14.4" x14ac:dyDescent="0.3">
      <c r="B14" s="2">
        <v>10</v>
      </c>
      <c r="C14" s="5">
        <v>7574132200010</v>
      </c>
      <c r="D14" s="11" t="s">
        <v>7</v>
      </c>
      <c r="E14" s="11" t="s">
        <v>11</v>
      </c>
    </row>
    <row r="15" spans="2:5" ht="14.4" x14ac:dyDescent="0.3">
      <c r="B15" s="2">
        <v>11</v>
      </c>
      <c r="C15" s="5">
        <v>7574132200011</v>
      </c>
      <c r="D15" s="11" t="str">
        <f>$D$13</f>
        <v>ΑΘΑΝΑΣΙΟΣ ΒΕΡΔΗΣ</v>
      </c>
      <c r="E15" s="11" t="s">
        <v>11</v>
      </c>
    </row>
    <row r="16" spans="2:5" ht="14.4" x14ac:dyDescent="0.3">
      <c r="B16" s="2">
        <v>12</v>
      </c>
      <c r="C16" s="5">
        <v>7574132200012</v>
      </c>
      <c r="D16" s="11" t="str">
        <f>$D$13</f>
        <v>ΑΘΑΝΑΣΙΟΣ ΒΕΡΔΗΣ</v>
      </c>
      <c r="E16" s="11" t="s">
        <v>11</v>
      </c>
    </row>
    <row r="17" spans="2:5" ht="14.4" x14ac:dyDescent="0.3">
      <c r="B17" s="2">
        <v>13</v>
      </c>
      <c r="C17" s="5">
        <v>7574132200013</v>
      </c>
      <c r="D17" s="11" t="str">
        <f>$D$14</f>
        <v>ΦΩΤΕΙΝΗ ΚΑΛΟΓΕΡΟΓΙΑΝΝΗ</v>
      </c>
      <c r="E17" s="11" t="s">
        <v>11</v>
      </c>
    </row>
    <row r="18" spans="2:5" ht="14.4" x14ac:dyDescent="0.3">
      <c r="B18" s="2">
        <v>14</v>
      </c>
      <c r="C18" s="5">
        <v>7574132200014</v>
      </c>
      <c r="D18" s="11" t="str">
        <f>$D$13</f>
        <v>ΑΘΑΝΑΣΙΟΣ ΒΕΡΔΗΣ</v>
      </c>
      <c r="E18" s="11" t="s">
        <v>11</v>
      </c>
    </row>
    <row r="19" spans="2:5" ht="14.4" x14ac:dyDescent="0.3">
      <c r="B19" s="2">
        <v>15</v>
      </c>
      <c r="C19" s="5">
        <v>7574132200015</v>
      </c>
      <c r="D19" s="11" t="s">
        <v>6</v>
      </c>
      <c r="E19" s="11" t="s">
        <v>11</v>
      </c>
    </row>
    <row r="20" spans="2:5" ht="14.4" x14ac:dyDescent="0.3">
      <c r="B20" s="2">
        <v>16</v>
      </c>
      <c r="C20" s="5">
        <v>7574132200016</v>
      </c>
      <c r="D20" s="11" t="str">
        <f>$D$19</f>
        <v>ΑΝΤΩΝΗΣ ΜΠΟΥΡΑΣ</v>
      </c>
      <c r="E20" s="11" t="s">
        <v>11</v>
      </c>
    </row>
    <row r="21" spans="2:5" ht="14.4" x14ac:dyDescent="0.3">
      <c r="B21" s="2">
        <v>17</v>
      </c>
      <c r="C21" s="5">
        <v>7574132200017</v>
      </c>
      <c r="D21" s="11" t="str">
        <f>$D$19</f>
        <v>ΑΝΤΩΝΗΣ ΜΠΟΥΡΑΣ</v>
      </c>
      <c r="E21" s="11" t="s">
        <v>11</v>
      </c>
    </row>
    <row r="22" spans="2:5" ht="14.4" x14ac:dyDescent="0.3">
      <c r="B22" s="2">
        <v>18</v>
      </c>
      <c r="C22" s="5">
        <v>7574132200018</v>
      </c>
      <c r="D22" s="11" t="str">
        <f>$D$19</f>
        <v>ΑΝΤΩΝΗΣ ΜΠΟΥΡΑΣ</v>
      </c>
      <c r="E22" s="11" t="s">
        <v>11</v>
      </c>
    </row>
    <row r="23" spans="2:5" ht="14.4" x14ac:dyDescent="0.3">
      <c r="B23" s="2">
        <v>19</v>
      </c>
      <c r="C23" s="5">
        <v>7574132200019</v>
      </c>
      <c r="D23" s="11" t="str">
        <f>$D$19</f>
        <v>ΑΝΤΩΝΗΣ ΜΠΟΥΡΑΣ</v>
      </c>
      <c r="E23" s="11" t="s">
        <v>11</v>
      </c>
    </row>
    <row r="24" spans="2:5" ht="14.4" x14ac:dyDescent="0.3">
      <c r="B24" s="2">
        <v>20</v>
      </c>
      <c r="C24" s="5">
        <v>7574132200020</v>
      </c>
      <c r="D24" s="11" t="str">
        <f>$D$14</f>
        <v>ΦΩΤΕΙΝΗ ΚΑΛΟΓΕΡΟΓΙΑΝΝΗ</v>
      </c>
      <c r="E24" s="11" t="s">
        <v>11</v>
      </c>
    </row>
    <row r="25" spans="2:5" ht="14.4" x14ac:dyDescent="0.3">
      <c r="B25" s="2">
        <v>21</v>
      </c>
      <c r="C25" s="5">
        <v>7574132200021</v>
      </c>
      <c r="D25" s="11" t="str">
        <f>$D$13</f>
        <v>ΑΘΑΝΑΣΙΟΣ ΒΕΡΔΗΣ</v>
      </c>
      <c r="E25" s="11" t="s">
        <v>11</v>
      </c>
    </row>
    <row r="26" spans="2:5" ht="14.4" x14ac:dyDescent="0.3">
      <c r="B26" s="2">
        <v>22</v>
      </c>
      <c r="C26" s="5">
        <v>7574132200022</v>
      </c>
      <c r="D26" s="11" t="s">
        <v>5</v>
      </c>
      <c r="E26" s="11" t="s">
        <v>11</v>
      </c>
    </row>
    <row r="27" spans="2:5" ht="14.4" x14ac:dyDescent="0.3">
      <c r="B27" s="2">
        <v>23</v>
      </c>
      <c r="C27" s="5">
        <v>7574132200023</v>
      </c>
      <c r="D27" s="11" t="str">
        <f>$D$26</f>
        <v>ΑΝΑΣΤΑΣΙΟΣ ΑΣΒΕΣΤΑΣ</v>
      </c>
      <c r="E27" s="11" t="s">
        <v>11</v>
      </c>
    </row>
    <row r="28" spans="2:5" ht="14.4" x14ac:dyDescent="0.3">
      <c r="B28" s="2">
        <v>24</v>
      </c>
      <c r="C28" s="5">
        <v>7574132200024</v>
      </c>
      <c r="D28" s="11" t="str">
        <f>$D$26</f>
        <v>ΑΝΑΣΤΑΣΙΟΣ ΑΣΒΕΣΤΑΣ</v>
      </c>
      <c r="E28" s="11" t="s">
        <v>11</v>
      </c>
    </row>
    <row r="29" spans="2:5" ht="14.4" x14ac:dyDescent="0.3">
      <c r="B29" s="2">
        <v>25</v>
      </c>
      <c r="C29" s="5">
        <v>7574132200025</v>
      </c>
      <c r="D29" s="11" t="str">
        <f>$D$26</f>
        <v>ΑΝΑΣΤΑΣΙΟΣ ΑΣΒΕΣΤΑΣ</v>
      </c>
      <c r="E29" s="11" t="s">
        <v>11</v>
      </c>
    </row>
    <row r="30" spans="2:5" ht="14.4" x14ac:dyDescent="0.3">
      <c r="B30" s="2">
        <v>26</v>
      </c>
      <c r="C30" s="5">
        <v>7574132200026</v>
      </c>
      <c r="D30" s="11" t="str">
        <f>$D$14</f>
        <v>ΦΩΤΕΙΝΗ ΚΑΛΟΓΕΡΟΓΙΑΝΝΗ</v>
      </c>
      <c r="E30" s="11" t="s">
        <v>11</v>
      </c>
    </row>
    <row r="31" spans="2:5" ht="14.4" x14ac:dyDescent="0.3">
      <c r="B31" s="2">
        <v>27</v>
      </c>
      <c r="C31" s="5">
        <v>7574132200027</v>
      </c>
      <c r="D31" s="11" t="str">
        <f>$D$7</f>
        <v>ΚΑΤΕΡΙΝΑ ΑΡΓΥΡΟΠΟΥΛΟΥ</v>
      </c>
      <c r="E31" s="11" t="s">
        <v>11</v>
      </c>
    </row>
    <row r="32" spans="2:5" ht="14.4" x14ac:dyDescent="0.3">
      <c r="B32" s="2">
        <v>28</v>
      </c>
      <c r="C32" s="5">
        <v>7574132200028</v>
      </c>
      <c r="D32" s="11" t="str">
        <f>$D$7</f>
        <v>ΚΑΤΕΡΙΝΑ ΑΡΓΥΡΟΠΟΥΛΟΥ</v>
      </c>
      <c r="E32" s="11" t="s">
        <v>11</v>
      </c>
    </row>
    <row r="33" spans="2:5" ht="14.4" x14ac:dyDescent="0.3">
      <c r="B33" s="2">
        <v>29</v>
      </c>
      <c r="C33" s="5">
        <v>7574132200029</v>
      </c>
      <c r="D33" s="11" t="str">
        <f>$D$14</f>
        <v>ΦΩΤΕΙΝΗ ΚΑΛΟΓΕΡΟΓΙΑΝΝΗ</v>
      </c>
      <c r="E33" s="11" t="s">
        <v>11</v>
      </c>
    </row>
    <row r="34" spans="2:5" ht="14.4" x14ac:dyDescent="0.3">
      <c r="B34" s="2">
        <v>30</v>
      </c>
      <c r="C34" s="5">
        <v>7574132200030</v>
      </c>
      <c r="D34" s="11" t="str">
        <f>$D$32</f>
        <v>ΚΑΤΕΡΙΝΑ ΑΡΓΥΡΟΠΟΥΛΟΥ</v>
      </c>
      <c r="E34" s="11" t="s">
        <v>11</v>
      </c>
    </row>
  </sheetData>
  <mergeCells count="1">
    <mergeCell ref="B2:E2"/>
  </mergeCells>
  <pageMargins left="0.11811023622047245" right="0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Ακαδ. Σύμβουλοι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Kassiani-Maria Kontaxi</cp:lastModifiedBy>
  <cp:lastPrinted>2022-10-08T19:26:13Z</cp:lastPrinted>
  <dcterms:created xsi:type="dcterms:W3CDTF">2015-06-05T18:19:34Z</dcterms:created>
  <dcterms:modified xsi:type="dcterms:W3CDTF">2023-11-24T22:36:51Z</dcterms:modified>
</cp:coreProperties>
</file>